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<sst xmlns="http://schemas.openxmlformats.org/spreadsheetml/2006/main" count="41" uniqueCount="39">
  <si>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</si>
  <si>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МКОУ "Муки-Каксинская ООШ"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</si>
  <si>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</si>
  <si>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</si>
  <si>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</si>
  <si>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</si>
  <si>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</si>
  <si>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</si>
  <si>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</si>
  <si>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</si>
  <si>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</si>
  <si>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</si>
  <si>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</si>
  <si>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</si>
  <si>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</si>
  <si>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</si>
  <si>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№ 109 Пермь 2008</t>
  </si>
  <si>
    <t xml:space="preserve">Каша овсяная "Геркулес" жидкая на молоке</t>
  </si>
  <si>
    <t xml:space="preserve">гор.напиток</t>
  </si>
  <si>
    <t xml:space="preserve">№ 294 Пермь 2008</t>
  </si>
  <si>
    <t xml:space="preserve">Чай с лимоном</t>
  </si>
  <si>
    <t xml:space="preserve">хлеб</t>
  </si>
  <si>
    <t xml:space="preserve">Хлеб пшеничный</t>
  </si>
  <si>
    <t xml:space="preserve">Итого завтрак:</t>
  </si>
  <si>
    <t xml:space="preserve">закуска</t>
  </si>
  <si>
    <t xml:space="preserve">№ 48 Москва 2011</t>
  </si>
  <si>
    <t xml:space="preserve">Салат картофельный с фасолью </t>
  </si>
  <si>
    <t xml:space="preserve">Обед</t>
  </si>
  <si>
    <t xml:space="preserve">1 блюдо</t>
  </si>
  <si>
    <t xml:space="preserve">№ 46/47 Пермь 2008</t>
  </si>
  <si>
    <t xml:space="preserve">Суп картофельный с клецками и цыпленком</t>
  </si>
  <si>
    <t xml:space="preserve">2 блюдо</t>
  </si>
  <si>
    <t xml:space="preserve">№ 167 Пермь 2008</t>
  </si>
  <si>
    <t xml:space="preserve">Лапшевник с творогом</t>
  </si>
  <si>
    <t xml:space="preserve">сладкое</t>
  </si>
  <si>
    <t xml:space="preserve">№ 156 Ижевск 2008</t>
  </si>
  <si>
    <t xml:space="preserve">Компот из шиповника + витамин С</t>
  </si>
  <si>
    <t xml:space="preserve">Хлеб ржано-пшеничный</t>
  </si>
  <si>
    <t xml:space="preserve">Итого обед: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</si>
</sst>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19]DD/MM/YYYY"/>
    <numFmt numFmtId="167" formatCode="0.00"/>
    <numFmt numFmtId="168" formatCode="0"/>
  </numFmts>
  <fonts count="8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6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9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4" fillId="0" borderId="1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11" activeCellId="0" sqref="C11:J11"/>
    </sheetView>
  </sheetViews>
  <sheetFormatPr defaultRowHeight="15" zeroHeight="false" outlineLevelRow="0" outlineLevelCol="0"/>
  <cols>
    <col collapsed="false" customWidth="true" hidden="false" outlineLevel="0" max="1" min="1" style="0" width="13.86"/>
    <col collapsed="false" customWidth="true" hidden="false" outlineLevel="0" max="2" min="2" style="0" width="11.99"/>
    <col collapsed="false" customWidth="true" hidden="false" outlineLevel="0" max="3" min="3" style="0" width="8.67"/>
    <col collapsed="false" customWidth="true" hidden="false" outlineLevel="0" max="4" min="4" style="0" width="31.01"/>
    <col collapsed="false" customWidth="true" hidden="false" outlineLevel="0" max="9" min="5" style="0" width="8.67"/>
    <col collapsed="false" customWidth="false" hidden="false" outlineLevel="0" max="10" min="10" style="0" width="11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/>
    </row>
    <row r="2" customFormat="false" ht="15.7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36.75" hidden="false" customHeight="true" outlineLevel="0" collapsed="false">
      <c r="A4" s="8" t="s">
        <v>14</v>
      </c>
      <c r="B4" s="9" t="s">
        <v>15</v>
      </c>
      <c r="C4" s="10" t="s">
        <v>16</v>
      </c>
      <c r="D4" s="10" t="s">
        <v>17</v>
      </c>
      <c r="E4" s="11" t="n">
        <v>150</v>
      </c>
      <c r="F4" s="12" t="n">
        <v>12.4</v>
      </c>
      <c r="G4" s="13" t="n">
        <v>207.38</v>
      </c>
      <c r="H4" s="13" t="n">
        <v>6.33</v>
      </c>
      <c r="I4" s="13" t="n">
        <v>8.9</v>
      </c>
      <c r="J4" s="13" t="n">
        <v>25.49</v>
      </c>
    </row>
    <row r="5" customFormat="false" ht="36.75" hidden="false" customHeight="true" outlineLevel="0" collapsed="false">
      <c r="A5" s="14"/>
      <c r="B5" s="15" t="s">
        <v>18</v>
      </c>
      <c r="C5" s="16" t="s">
        <v>19</v>
      </c>
      <c r="D5" s="16" t="s">
        <v>20</v>
      </c>
      <c r="E5" s="11" t="n">
        <v>180</v>
      </c>
      <c r="F5" s="12" t="n">
        <v>3.5</v>
      </c>
      <c r="G5" s="13" t="n">
        <v>61.62</v>
      </c>
      <c r="H5" s="13" t="n">
        <v>0.07</v>
      </c>
      <c r="I5" s="13" t="n">
        <v>0.01</v>
      </c>
      <c r="J5" s="13" t="n">
        <v>15.31</v>
      </c>
    </row>
    <row r="6" customFormat="false" ht="15" hidden="false" customHeight="true" outlineLevel="0" collapsed="false">
      <c r="A6" s="14"/>
      <c r="B6" s="15" t="s">
        <v>21</v>
      </c>
      <c r="C6" s="16"/>
      <c r="D6" s="16" t="s">
        <v>22</v>
      </c>
      <c r="E6" s="11" t="n">
        <v>40</v>
      </c>
      <c r="F6" s="12" t="n">
        <v>2.5</v>
      </c>
      <c r="G6" s="13" t="n">
        <v>94</v>
      </c>
      <c r="H6" s="13" t="n">
        <v>3.6</v>
      </c>
      <c r="I6" s="13" t="n">
        <v>0.4</v>
      </c>
      <c r="J6" s="13" t="n">
        <v>19.32</v>
      </c>
    </row>
    <row r="7" customFormat="false" ht="15" hidden="false" customHeight="true" outlineLevel="0" collapsed="false">
      <c r="A7" s="14"/>
      <c r="B7" s="17"/>
      <c r="C7" s="18" t="s">
        <v>23</v>
      </c>
      <c r="D7" s="18"/>
      <c r="E7" s="19"/>
      <c r="F7" s="20" t="n">
        <f aca="false">SUM(F4:F6)</f>
        <v>18.4</v>
      </c>
      <c r="G7" s="21" t="n">
        <f aca="false">SUM(G4:G6)</f>
        <v>363</v>
      </c>
      <c r="H7" s="21" t="n">
        <f aca="false">SUM(H4:H6)</f>
        <v>10</v>
      </c>
      <c r="I7" s="21" t="n">
        <f aca="false">SUM(I4:I6)</f>
        <v>9.31</v>
      </c>
      <c r="J7" s="21" t="n">
        <f aca="false">SUM(J4:J6)</f>
        <v>60.12</v>
      </c>
    </row>
    <row r="8" customFormat="false" ht="15.7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39" hidden="false" customHeight="false" outlineLevel="0" collapsed="false">
      <c r="A9" s="14"/>
      <c r="B9" s="28" t="s">
        <v>24</v>
      </c>
      <c r="C9" s="16" t="s">
        <v>25</v>
      </c>
      <c r="D9" s="16" t="s">
        <v>26</v>
      </c>
      <c r="E9" s="11" t="n">
        <v>60</v>
      </c>
      <c r="F9" s="12" t="n">
        <v>15</v>
      </c>
      <c r="G9" s="13" t="n">
        <v>47.64</v>
      </c>
      <c r="H9" s="13" t="n">
        <v>0.5</v>
      </c>
      <c r="I9" s="13" t="n">
        <v>3.7</v>
      </c>
      <c r="J9" s="13" t="n">
        <v>3.16</v>
      </c>
    </row>
    <row r="10" customFormat="false" ht="36.75" hidden="false" customHeight="true" outlineLevel="0" collapsed="false">
      <c r="A10" s="14" t="s">
        <v>27</v>
      </c>
      <c r="B10" s="29" t="s">
        <v>28</v>
      </c>
      <c r="C10" s="10" t="s">
        <v>29</v>
      </c>
      <c r="D10" s="10" t="s">
        <v>30</v>
      </c>
      <c r="E10" s="11" t="n">
        <v>200</v>
      </c>
      <c r="F10" s="12" t="n">
        <v>18</v>
      </c>
      <c r="G10" s="13" t="n">
        <v>169.54</v>
      </c>
      <c r="H10" s="13" t="n">
        <v>10.05</v>
      </c>
      <c r="I10" s="13" t="n">
        <v>6.87</v>
      </c>
      <c r="J10" s="13" t="n">
        <v>16.84</v>
      </c>
    </row>
    <row r="11" customFormat="false" ht="35.25" hidden="false" customHeight="false" outlineLevel="0" collapsed="false">
      <c r="A11" s="14"/>
      <c r="B11" s="15" t="s">
        <v>31</v>
      </c>
      <c r="C11" s="30" t="s">
        <v>32</v>
      </c>
      <c r="D11" s="30" t="s">
        <v>33</v>
      </c>
      <c r="E11" s="31" t="n">
        <v>150</v>
      </c>
      <c r="F11" s="12" t="n">
        <v>36.8</v>
      </c>
      <c r="G11" s="13" t="n">
        <v>535.03</v>
      </c>
      <c r="H11" s="13" t="n">
        <v>21.78</v>
      </c>
      <c r="I11" s="13" t="n">
        <v>26.51</v>
      </c>
      <c r="J11" s="13" t="n">
        <v>52.33</v>
      </c>
    </row>
    <row r="12" customFormat="false" ht="38.25" hidden="false" customHeight="true" outlineLevel="0" collapsed="false">
      <c r="A12" s="14"/>
      <c r="B12" s="15" t="s">
        <v>34</v>
      </c>
      <c r="C12" s="16" t="s">
        <v>35</v>
      </c>
      <c r="D12" s="16" t="s">
        <v>36</v>
      </c>
      <c r="E12" s="11" t="n">
        <v>200</v>
      </c>
      <c r="F12" s="12" t="n">
        <v>4.5</v>
      </c>
      <c r="G12" s="13" t="n">
        <v>93</v>
      </c>
      <c r="H12" s="13" t="n">
        <v>0.1</v>
      </c>
      <c r="I12" s="13" t="n">
        <v>0</v>
      </c>
      <c r="J12" s="13" t="n">
        <v>24.2</v>
      </c>
    </row>
    <row r="13" customFormat="false" ht="15" hidden="false" customHeight="true" outlineLevel="0" collapsed="false">
      <c r="A13" s="14"/>
      <c r="B13" s="32" t="s">
        <v>21</v>
      </c>
      <c r="C13" s="16"/>
      <c r="D13" s="16" t="s">
        <v>22</v>
      </c>
      <c r="E13" s="11" t="n">
        <v>60</v>
      </c>
      <c r="F13" s="12" t="n">
        <v>5</v>
      </c>
      <c r="G13" s="13" t="n">
        <v>141</v>
      </c>
      <c r="H13" s="13" t="n">
        <v>4.74</v>
      </c>
      <c r="I13" s="13" t="n">
        <v>0.6</v>
      </c>
      <c r="J13" s="13" t="n">
        <v>28.98</v>
      </c>
    </row>
    <row r="14" customFormat="false" ht="15" hidden="false" customHeight="true" outlineLevel="0" collapsed="false">
      <c r="C14" s="16"/>
      <c r="D14" s="16" t="s">
        <v>37</v>
      </c>
      <c r="E14" s="11" t="n">
        <v>50</v>
      </c>
      <c r="F14" s="12"/>
      <c r="G14" s="13" t="n">
        <v>100.5</v>
      </c>
      <c r="H14" s="13" t="n">
        <v>3.4</v>
      </c>
      <c r="I14" s="13" t="n">
        <v>0.65</v>
      </c>
      <c r="J14" s="13" t="n">
        <v>19.9</v>
      </c>
    </row>
    <row r="15" customFormat="false" ht="15" hidden="false" customHeight="true" outlineLevel="0" collapsed="false">
      <c r="C15" s="18" t="s">
        <v>38</v>
      </c>
      <c r="D15" s="18"/>
      <c r="E15" s="19"/>
      <c r="F15" s="20" t="n">
        <f aca="false">SUM(F9:F14)</f>
        <v>79.3</v>
      </c>
      <c r="G15" s="21" t="n">
        <f aca="false">SUM(G9:G14)</f>
        <v>1086.71</v>
      </c>
      <c r="H15" s="21" t="n">
        <f aca="false">SUM(H9:H14)</f>
        <v>40.57</v>
      </c>
      <c r="I15" s="21" t="n">
        <f aca="false">SUM(I9:I14)</f>
        <v>38.33</v>
      </c>
      <c r="J15" s="21" t="n">
        <f aca="false">SUM(J9:J14)</f>
        <v>145.41</v>
      </c>
    </row>
  </sheetData>
  <mergeCells count="3">
    <mergeCell ref="B1:D1"/>
    <mergeCell ref="C7:D7"/>
    <mergeCell ref="C15:D15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7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C11:J11 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C11:J11 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51</TotalTime>
  <Application>Neat_Office/6.2.8.2$Windows_x86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2021-09-01T16:53:29Z</dcterms:created>
  <dc:creator>User</dc:creator>
  <dc:description/>
  <dc:language>ru-RU</dc:language>
  <cp:lastModifiedBy/>
  <cp:lastPrinted>2022-09-16T04:12:04Z</cp:lastPrinted>
  <dcterms:modified xsi:type="dcterms:W3CDTF">2023-04-03T21:14:43Z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